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<sst xmlns="http://schemas.openxmlformats.org/spreadsheetml/2006/main" count="103" uniqueCount="62">
  <si>
    <t>工事費内訳書</t>
  </si>
  <si>
    <t>住　　　　所</t>
  </si>
  <si>
    <t>商号又は名称</t>
  </si>
  <si>
    <t>代 表 者 名</t>
  </si>
  <si>
    <t>工 事 名</t>
  </si>
  <si>
    <t>Ｒ６徳土　徳島環状線　藍・徳命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</si>
  <si>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</si>
  <si>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</si>
  <si>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</si>
  <si>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</si>
  <si>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</si>
  <si>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</si>
  <si>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</si>
  <si>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</si>
  <si>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</si>
  <si>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
　残土処理</t>
  </si>
  <si>
    <t>積込(ﾙｰｽﾞ)</t>
  </si>
  <si>
    <t>m3</t>
  </si>
  <si>
    <t>残土処理工</t>
  </si>
  <si>
    <t>土砂等運搬
　L=12.0km以下</t>
  </si>
  <si>
    <t>舗装工</t>
  </si>
  <si>
    <t>路面切削工
　夜間施工</t>
  </si>
  <si>
    <t>路面切削
　As</t>
  </si>
  <si>
    <t>m2</t>
  </si>
  <si>
    <t>路面切削
　路盤材</t>
  </si>
  <si>
    <t>路面切削
　支道
　As</t>
  </si>
  <si>
    <t>殻運搬(路面切削)
　L=8.5km以下</t>
  </si>
  <si>
    <t>殻運搬(路面切削)
　L=7.5km以下</t>
  </si>
  <si>
    <t>殻処分</t>
  </si>
  <si>
    <t>舗装打換え工
　夜間施工</t>
  </si>
  <si>
    <t>舗装版切断</t>
  </si>
  <si>
    <t>m</t>
  </si>
  <si>
    <t>建設汚泥処理</t>
  </si>
  <si>
    <t>上層路盤
　不陸整正含</t>
  </si>
  <si>
    <t>基層</t>
  </si>
  <si>
    <t>表層</t>
  </si>
  <si>
    <t>表層
　支道
　不陸整正含</t>
  </si>
  <si>
    <t>仮設工</t>
  </si>
  <si>
    <t>段差すりつけ工
　夜間施工</t>
  </si>
  <si>
    <t>段差すりつけ設置
　t=25mm</t>
  </si>
  <si>
    <t>段差すりつけ設置
　t=30mm</t>
  </si>
  <si>
    <t>段差すりつけ撤去
　夜間</t>
  </si>
  <si>
    <t>殻運搬処理</t>
  </si>
  <si>
    <t>仮区画線工
　夜間施工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</si>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</sst>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G17+G24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722.0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722.0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27.0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74.0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74.0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G25+G26+G27+G28+G29+G30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115.0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4" t="n">
        <v>0.3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23</v>
      </c>
      <c r="F27" s="13" t="n">
        <v>722.0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23</v>
      </c>
      <c r="F28" s="13" t="n">
        <v>722.0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23</v>
      </c>
      <c r="F29" s="13" t="n">
        <v>722.0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23</v>
      </c>
      <c r="F30" s="13" t="n">
        <v>27.0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G32+G37+G40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G33+G34+G35+G36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23</v>
      </c>
      <c r="F33" s="13" t="n">
        <v>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23</v>
      </c>
      <c r="F34" s="13" t="n">
        <v>11.0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23</v>
      </c>
      <c r="F35" s="13" t="n">
        <v>40.0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31</v>
      </c>
      <c r="F38" s="13" t="n">
        <v>200.0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31</v>
      </c>
      <c r="F39" s="13" t="n">
        <v>100.0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47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47</v>
      </c>
      <c r="F42" s="13" t="n">
        <v>30.0</v>
      </c>
      <c r="G42" s="16"/>
      <c r="I42" s="17" t="n">
        <v>33.0</v>
      </c>
      <c r="J42" s="18" t="n">
        <v>4.0</v>
      </c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G11+G16+G31</f>
      </c>
      <c r="I43" s="17" t="n">
        <v>34.0</v>
      </c>
      <c r="J43" s="18" t="n">
        <v>20.0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G45+G48</f>
      </c>
      <c r="I44" s="17" t="n">
        <v>35.0</v>
      </c>
      <c r="J44" s="18" t="n">
        <v>200.0</v>
      </c>
    </row>
    <row r="45" ht="42.0" customHeight="true">
      <c r="A45" s="10"/>
      <c r="B45" s="11" t="s">
        <v>50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51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52</v>
      </c>
      <c r="E47" s="12" t="s">
        <v>53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G43+G44</f>
      </c>
      <c r="I49" s="17" t="n">
        <v>40.0</v>
      </c>
      <c r="J49" s="18"/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G43+G44+G50</f>
      </c>
      <c r="I51" s="17" t="n">
        <v>42.0</v>
      </c>
      <c r="J51" s="18"/>
    </row>
    <row r="52" ht="42.0" customHeight="true">
      <c r="A52" s="10"/>
      <c r="B52" s="11" t="s">
        <v>58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60</v>
      </c>
      <c r="B54" s="20"/>
      <c r="C54" s="20"/>
      <c r="D54" s="20"/>
      <c r="E54" s="21" t="s">
        <v>61</v>
      </c>
      <c r="F54" s="22" t="s">
        <v>61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B31:D31"/>
    <mergeCell ref="C32:D32"/>
    <mergeCell ref="D33"/>
    <mergeCell ref="D34"/>
    <mergeCell ref="D35"/>
    <mergeCell ref="D36"/>
    <mergeCell ref="C37:D37"/>
    <mergeCell ref="D38"/>
    <mergeCell ref="D39"/>
    <mergeCell ref="C40:D40"/>
    <mergeCell ref="D41"/>
    <mergeCell ref="D42"/>
    <mergeCell ref="A43:D43"/>
    <mergeCell ref="A44:D44"/>
    <mergeCell ref="B45:D45"/>
    <mergeCell ref="C46:D46"/>
    <mergeCell ref="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2024-04-18T02:59:00Z</dcterms:created>
  <dc:creator>Apache POI</dc:creator>
</cp:coreProperties>
</file>